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an\Downloads\"/>
    </mc:Choice>
  </mc:AlternateContent>
  <xr:revisionPtr revIDLastSave="0" documentId="8_{AC3B346D-D44C-4F81-A06B-B92119E3A079}" xr6:coauthVersionLast="47" xr6:coauthVersionMax="47" xr10:uidLastSave="{00000000-0000-0000-0000-000000000000}"/>
  <bookViews>
    <workbookView xWindow="-120" yWindow="-120" windowWidth="20730" windowHeight="11040" xr2:uid="{814AE084-084E-4F49-903F-383BA81EF02D}"/>
  </bookViews>
  <sheets>
    <sheet name="Hoja1" sheetId="1" r:id="rId1"/>
  </sheets>
  <definedNames>
    <definedName name="_xlchart.v1.0" hidden="1">Hoja1!$A$2:$A$9</definedName>
    <definedName name="_xlchart.v1.1" hidden="1">Hoja1!$B$1</definedName>
    <definedName name="_xlchart.v1.10" hidden="1">Hoja1!$B$1</definedName>
    <definedName name="_xlchart.v1.11" hidden="1">Hoja1!$B$2:$B$9</definedName>
    <definedName name="_xlchart.v1.12" hidden="1">Hoja1!$C$1</definedName>
    <definedName name="_xlchart.v1.13" hidden="1">Hoja1!$C$2:$C$9</definedName>
    <definedName name="_xlchart.v1.14" hidden="1">Hoja1!$D$1</definedName>
    <definedName name="_xlchart.v1.15" hidden="1">Hoja1!$D$2:$D$9</definedName>
    <definedName name="_xlchart.v1.16" hidden="1">Hoja1!$E$1</definedName>
    <definedName name="_xlchart.v1.17" hidden="1">Hoja1!$E$2:$E$9</definedName>
    <definedName name="_xlchart.v1.2" hidden="1">Hoja1!$B$2:$B$9</definedName>
    <definedName name="_xlchart.v1.3" hidden="1">Hoja1!$C$1</definedName>
    <definedName name="_xlchart.v1.4" hidden="1">Hoja1!$C$2:$C$9</definedName>
    <definedName name="_xlchart.v1.5" hidden="1">Hoja1!$D$1</definedName>
    <definedName name="_xlchart.v1.6" hidden="1">Hoja1!$D$2:$D$9</definedName>
    <definedName name="_xlchart.v1.7" hidden="1">Hoja1!$E$1</definedName>
    <definedName name="_xlchart.v1.8" hidden="1">Hoja1!$E$2:$E$9</definedName>
    <definedName name="_xlchart.v1.9" hidden="1">Hoja1!$A$2:$A$9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" l="1"/>
  <c r="E8" i="1" s="1"/>
  <c r="D7" i="1"/>
  <c r="E7" i="1" s="1"/>
  <c r="D6" i="1"/>
  <c r="E6" i="1" s="1"/>
  <c r="D5" i="1"/>
  <c r="E5" i="1" s="1"/>
  <c r="D4" i="1"/>
  <c r="E4" i="1" s="1"/>
  <c r="D3" i="1"/>
  <c r="E3" i="1" s="1"/>
  <c r="D2" i="1"/>
  <c r="E2" i="1" l="1"/>
</calcChain>
</file>

<file path=xl/sharedStrings.xml><?xml version="1.0" encoding="utf-8"?>
<sst xmlns="http://schemas.openxmlformats.org/spreadsheetml/2006/main" count="12" uniqueCount="12">
  <si>
    <t>LUGAR</t>
  </si>
  <si>
    <t>f</t>
  </si>
  <si>
    <t>F</t>
  </si>
  <si>
    <t>FR</t>
  </si>
  <si>
    <t>%</t>
  </si>
  <si>
    <t>SANTAMARTA</t>
  </si>
  <si>
    <t>CARTAGENA</t>
  </si>
  <si>
    <t>BARRANQUILLA</t>
  </si>
  <si>
    <t>TOLU COVEÑAS</t>
  </si>
  <si>
    <t>SAN ANDRES</t>
  </si>
  <si>
    <t>AMAZONAS</t>
  </si>
  <si>
    <t>ZONA DEL PACIFICO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</si>
</sst>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name val="Arial Black"/>
      <family val="2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">
    <xf numFmtId="0" fontId="0" fillId="0" borderId="0" xfId="0"/>
    <xf numFmtId="0" fontId="2" fillId="3" borderId="1" xfId="1" applyFont="1" applyFill="1"/>
    <xf numFmtId="0" fontId="3" fillId="3" borderId="1" xfId="1" applyFont="1" applyFill="1"/>
    <xf numFmtId="0" fontId="3" fillId="2" borderId="1" xfId="1" applyFont="1" applyAlignment="1">
      <alignment horizontal="justify" vertical="center" wrapText="1"/>
    </xf>
    <xf numFmtId="0" fontId="3" fillId="2" borderId="1" xfId="1" applyFont="1"/>
    <xf numFmtId="164" fontId="3" fillId="2" borderId="1" xfId="1" applyNumberFormat="1" applyFont="1"/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Hoja1!$B$1</c:f>
              <c:strCache>
                <c:ptCount val="1"/>
                <c:pt idx="0">
                  <c:v>f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Hoja1!$A$2:$A$9</c:f>
              <c:strCache>
                <c:ptCount val="7"/>
                <c:pt idx="0">
                  <c:v>SANTAMARTA</c:v>
                </c:pt>
                <c:pt idx="1">
                  <c:v>CARTAGENA</c:v>
                </c:pt>
                <c:pt idx="2">
                  <c:v>BARRANQUILLA</c:v>
                </c:pt>
                <c:pt idx="3">
                  <c:v>TOLU COVEÑAS</c:v>
                </c:pt>
                <c:pt idx="4">
                  <c:v>SAN ANDRES</c:v>
                </c:pt>
                <c:pt idx="5">
                  <c:v>AMAZONAS</c:v>
                </c:pt>
                <c:pt idx="6">
                  <c:v>ZONA DEL PACIFICO</c:v>
                </c:pt>
              </c:strCache>
            </c:strRef>
          </c:cat>
          <c:val>
            <c:numRef>
              <c:f>Hoja1!$B$2:$B$9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93-477A-8BFE-3AC7925BEF85}"/>
            </c:ext>
          </c:extLst>
        </c:ser>
        <c:ser>
          <c:idx val="1"/>
          <c:order val="1"/>
          <c:tx>
            <c:strRef>
              <c:f>Hoja1!$C$1</c:f>
              <c:strCache>
                <c:ptCount val="1"/>
                <c:pt idx="0">
                  <c:v>F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Hoja1!$A$2:$A$9</c:f>
              <c:strCache>
                <c:ptCount val="7"/>
                <c:pt idx="0">
                  <c:v>SANTAMARTA</c:v>
                </c:pt>
                <c:pt idx="1">
                  <c:v>CARTAGENA</c:v>
                </c:pt>
                <c:pt idx="2">
                  <c:v>BARRANQUILLA</c:v>
                </c:pt>
                <c:pt idx="3">
                  <c:v>TOLU COVEÑAS</c:v>
                </c:pt>
                <c:pt idx="4">
                  <c:v>SAN ANDRES</c:v>
                </c:pt>
                <c:pt idx="5">
                  <c:v>AMAZONAS</c:v>
                </c:pt>
                <c:pt idx="6">
                  <c:v>ZONA DEL PACIFICO</c:v>
                </c:pt>
              </c:strCache>
            </c:strRef>
          </c:cat>
          <c:val>
            <c:numRef>
              <c:f>Hoja1!$C$2:$C$9</c:f>
              <c:numCache>
                <c:formatCode>General</c:formatCode>
                <c:ptCount val="8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93-477A-8BFE-3AC7925BEF85}"/>
            </c:ext>
          </c:extLst>
        </c:ser>
        <c:ser>
          <c:idx val="2"/>
          <c:order val="2"/>
          <c:tx>
            <c:strRef>
              <c:f>Hoja1!$D$1</c:f>
              <c:strCache>
                <c:ptCount val="1"/>
                <c:pt idx="0">
                  <c:v>FR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Hoja1!$A$2:$A$9</c:f>
              <c:strCache>
                <c:ptCount val="7"/>
                <c:pt idx="0">
                  <c:v>SANTAMARTA</c:v>
                </c:pt>
                <c:pt idx="1">
                  <c:v>CARTAGENA</c:v>
                </c:pt>
                <c:pt idx="2">
                  <c:v>BARRANQUILLA</c:v>
                </c:pt>
                <c:pt idx="3">
                  <c:v>TOLU COVEÑAS</c:v>
                </c:pt>
                <c:pt idx="4">
                  <c:v>SAN ANDRES</c:v>
                </c:pt>
                <c:pt idx="5">
                  <c:v>AMAZONAS</c:v>
                </c:pt>
                <c:pt idx="6">
                  <c:v>ZONA DEL PACIFICO</c:v>
                </c:pt>
              </c:strCache>
            </c:strRef>
          </c:cat>
          <c:val>
            <c:numRef>
              <c:f>Hoja1!$D$2:$D$9</c:f>
              <c:numCache>
                <c:formatCode>General</c:formatCode>
                <c:ptCount val="8"/>
                <c:pt idx="0">
                  <c:v>0.2</c:v>
                </c:pt>
                <c:pt idx="1">
                  <c:v>0.2</c:v>
                </c:pt>
                <c:pt idx="2">
                  <c:v>0</c:v>
                </c:pt>
                <c:pt idx="3">
                  <c:v>0.1</c:v>
                </c:pt>
                <c:pt idx="4">
                  <c:v>0.3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93-477A-8BFE-3AC7925BEF85}"/>
            </c:ext>
          </c:extLst>
        </c:ser>
        <c:ser>
          <c:idx val="3"/>
          <c:order val="3"/>
          <c:tx>
            <c:strRef>
              <c:f>Hoja1!$E$1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Hoja1!$A$2:$A$9</c:f>
              <c:strCache>
                <c:ptCount val="7"/>
                <c:pt idx="0">
                  <c:v>SANTAMARTA</c:v>
                </c:pt>
                <c:pt idx="1">
                  <c:v>CARTAGENA</c:v>
                </c:pt>
                <c:pt idx="2">
                  <c:v>BARRANQUILLA</c:v>
                </c:pt>
                <c:pt idx="3">
                  <c:v>TOLU COVEÑAS</c:v>
                </c:pt>
                <c:pt idx="4">
                  <c:v>SAN ANDRES</c:v>
                </c:pt>
                <c:pt idx="5">
                  <c:v>AMAZONAS</c:v>
                </c:pt>
                <c:pt idx="6">
                  <c:v>ZONA DEL PACIFICO</c:v>
                </c:pt>
              </c:strCache>
            </c:strRef>
          </c:cat>
          <c:val>
            <c:numRef>
              <c:f>Hoja1!$E$2:$E$9</c:f>
              <c:numCache>
                <c:formatCode>0.000</c:formatCode>
                <c:ptCount val="8"/>
                <c:pt idx="0">
                  <c:v>2E-3</c:v>
                </c:pt>
                <c:pt idx="1">
                  <c:v>2E-3</c:v>
                </c:pt>
                <c:pt idx="2">
                  <c:v>0</c:v>
                </c:pt>
                <c:pt idx="3">
                  <c:v>1E-3</c:v>
                </c:pt>
                <c:pt idx="4">
                  <c:v>3.0000000000000001E-3</c:v>
                </c:pt>
                <c:pt idx="5">
                  <c:v>1E-3</c:v>
                </c:pt>
                <c:pt idx="6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93-477A-8BFE-3AC7925BE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0</xdr:row>
      <xdr:rowOff>90487</xdr:rowOff>
    </xdr:from>
    <xdr:to>
      <xdr:col>11</xdr:col>
      <xdr:colOff>190500</xdr:colOff>
      <xdr:row>8</xdr:row>
      <xdr:rowOff>138112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D79CC96-B72C-6A5F-5816-4C6D10C51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AC5B1-6642-4B44-8206-9A87C51A431A}">
  <dimension ref="A1:E9"/>
  <sheetViews>
    <sheetView tabSelected="1" workbookViewId="0">
      <selection activeCell="I11" sqref="I11"/>
    </sheetView>
  </sheetViews>
  <sheetFormatPr baseColWidth="10" defaultRowHeight="15" x14ac:dyDescent="0.25"/>
  <sheetData>
    <row r="1" spans="1:5" ht="20.25" thickTop="1" thickBot="1" x14ac:dyDescent="0.4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</row>
    <row r="2" spans="1:5" ht="31.5" thickTop="1" thickBot="1" x14ac:dyDescent="0.3">
      <c r="A2" s="3" t="s">
        <v>5</v>
      </c>
      <c r="B2" s="4">
        <v>2</v>
      </c>
      <c r="C2" s="4">
        <v>2</v>
      </c>
      <c r="D2" s="4">
        <f>B2/10</f>
        <v>0.2</v>
      </c>
      <c r="E2" s="5">
        <f>D2/100</f>
        <v>2E-3</v>
      </c>
    </row>
    <row r="3" spans="1:5" ht="31.5" thickTop="1" thickBot="1" x14ac:dyDescent="0.3">
      <c r="A3" s="3" t="s">
        <v>6</v>
      </c>
      <c r="B3" s="4">
        <v>2</v>
      </c>
      <c r="C3" s="4">
        <v>4</v>
      </c>
      <c r="D3" s="4">
        <f t="shared" ref="D3:D8" si="0">B3/10</f>
        <v>0.2</v>
      </c>
      <c r="E3" s="5">
        <f t="shared" ref="E3:E8" si="1">D3/100</f>
        <v>2E-3</v>
      </c>
    </row>
    <row r="4" spans="1:5" ht="31.5" thickTop="1" thickBot="1" x14ac:dyDescent="0.3">
      <c r="A4" s="3" t="s">
        <v>7</v>
      </c>
      <c r="B4" s="4">
        <v>0</v>
      </c>
      <c r="C4" s="4">
        <v>4</v>
      </c>
      <c r="D4" s="4">
        <f t="shared" si="0"/>
        <v>0</v>
      </c>
      <c r="E4" s="5">
        <f t="shared" si="1"/>
        <v>0</v>
      </c>
    </row>
    <row r="5" spans="1:5" ht="31.5" thickTop="1" thickBot="1" x14ac:dyDescent="0.3">
      <c r="A5" s="3" t="s">
        <v>8</v>
      </c>
      <c r="B5" s="4">
        <v>1</v>
      </c>
      <c r="C5" s="4">
        <v>5</v>
      </c>
      <c r="D5" s="4">
        <f t="shared" si="0"/>
        <v>0.1</v>
      </c>
      <c r="E5" s="5">
        <f t="shared" si="1"/>
        <v>1E-3</v>
      </c>
    </row>
    <row r="6" spans="1:5" ht="31.5" thickTop="1" thickBot="1" x14ac:dyDescent="0.3">
      <c r="A6" s="3" t="s">
        <v>9</v>
      </c>
      <c r="B6" s="4">
        <v>3</v>
      </c>
      <c r="C6" s="4">
        <v>8</v>
      </c>
      <c r="D6" s="4">
        <f t="shared" si="0"/>
        <v>0.3</v>
      </c>
      <c r="E6" s="5">
        <f t="shared" si="1"/>
        <v>3.0000000000000001E-3</v>
      </c>
    </row>
    <row r="7" spans="1:5" ht="16.5" thickTop="1" thickBot="1" x14ac:dyDescent="0.3">
      <c r="A7" s="3" t="s">
        <v>10</v>
      </c>
      <c r="B7" s="4">
        <v>1</v>
      </c>
      <c r="C7" s="4">
        <v>9</v>
      </c>
      <c r="D7" s="4">
        <f t="shared" si="0"/>
        <v>0.1</v>
      </c>
      <c r="E7" s="5">
        <f t="shared" si="1"/>
        <v>1E-3</v>
      </c>
    </row>
    <row r="8" spans="1:5" ht="16.5" thickTop="1" thickBot="1" x14ac:dyDescent="0.3">
      <c r="A8" s="4" t="s">
        <v>11</v>
      </c>
      <c r="B8" s="4">
        <v>1</v>
      </c>
      <c r="C8" s="4">
        <v>10</v>
      </c>
      <c r="D8" s="4">
        <f t="shared" si="0"/>
        <v>0.1</v>
      </c>
      <c r="E8" s="5">
        <f t="shared" si="1"/>
        <v>1E-3</v>
      </c>
    </row>
    <row r="9" spans="1:5" ht="15.75" thickTop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jose</dc:creator>
  <cp:lastModifiedBy>juan jose</cp:lastModifiedBy>
  <dcterms:created xsi:type="dcterms:W3CDTF">2025-11-14T01:13:35Z</dcterms:created>
  <dcterms:modified xsi:type="dcterms:W3CDTF">2025-11-14T01:23:25Z</dcterms:modified>
</cp:coreProperties>
</file>